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7795" windowHeight="12330"/>
  </bookViews>
  <sheets>
    <sheet name="форма 7" sheetId="1" r:id="rId1"/>
  </sheets>
  <calcPr calcId="144525"/>
</workbook>
</file>

<file path=xl/calcChain.xml><?xml version="1.0" encoding="utf-8"?>
<calcChain xmlns="http://schemas.openxmlformats.org/spreadsheetml/2006/main">
  <c r="G14" i="1" l="1"/>
  <c r="E14" i="1"/>
  <c r="C14" i="1"/>
  <c r="B14" i="1"/>
  <c r="F13" i="1"/>
  <c r="F14" i="1" s="1"/>
  <c r="D13" i="1"/>
  <c r="D14" i="1" s="1"/>
  <c r="F10" i="1"/>
  <c r="D10" i="1"/>
  <c r="F9" i="1"/>
  <c r="D9" i="1"/>
</calcChain>
</file>

<file path=xl/sharedStrings.xml><?xml version="1.0" encoding="utf-8"?>
<sst xmlns="http://schemas.openxmlformats.org/spreadsheetml/2006/main" count="21" uniqueCount="21">
  <si>
    <t>Форма 7. Информация о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</si>
  <si>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</si>
  <si>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Департамент Смоленской области по энергетике, энергоэффективности, тарифной политике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</si>
  <si>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</si>
  <si>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Постановление от 30.11.2015 г. № 609 (в ред. Постановлений Департамента Смоленской области по энергетике, энергоэффективности, тарифной политике от 01.06.2016 г. № 53, от 02.06.2016 г. № 57, от 22.06.2016 г. № 68, от 08.09.2016 г. № 212, от 07.10.2016 № 224, 19.12.2016 г. № 478, от 07.04.2017 г. № 31, от 20.12.2017 г. № 405)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</si>
  <si>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</si>
  <si>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</si>
  <si>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 01.01.2016 г.</t>
  </si>
  <si>
    <t>с 01.07.2016 г.</t>
  </si>
  <si>
    <t>с 01.01.2017 г.</t>
  </si>
  <si>
    <t>с 01.07.2017 г.</t>
  </si>
  <si>
    <t>с 01.01.2018 г.</t>
  </si>
  <si>
    <t>с 01.07.2018 г.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</si>
  <si>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</si>
  <si>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"Вестник Смоленской областной Думы и Администрации Смоленской области", 30.11.2015, N 10 (часть V)</t>
  </si>
  <si>
    <t>Сафоновское городское поселение (для потребителей, теплоснабжение которых осуществляется от котельной по ул. Советская, 78)</t>
  </si>
  <si>
    <r>
      <t>Компонент на теплоноситель, руб./ 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</si>
  <si>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Компонент на тепловую энергию, руб./ Гкал</t>
  </si>
  <si>
    <t xml:space="preserve">Население </t>
  </si>
  <si>
    <t>Тариф на горячую воду в открытой сиситеме теплоснабжения (горячее водоснабжение) (без НДС), руб./ м3</t>
  </si>
  <si>
    <t>Тариф на горячую воду в открытой сиситеме теплоснабжения (горячее водоснабжение) (с НДС), руб./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</si>
</sst>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Normal="100" workbookViewId="0">
      <selection activeCell="A11" sqref="A11:G11"/>
    </sheetView>
  </sheetViews>
  <sheetFormatPr defaultRowHeight="15" x14ac:dyDescent="0.25"/>
  <cols>
    <col min="1" max="1" width="52.42578125" style="2" customWidth="1"/>
    <col min="2" max="2" width="17.42578125" style="2" customWidth="1"/>
    <col min="3" max="3" width="15.5703125" style="2" customWidth="1"/>
    <col min="4" max="4" width="14.85546875" style="2" customWidth="1"/>
    <col min="5" max="5" width="15.140625" style="2" customWidth="1"/>
    <col min="6" max="6" width="15.28515625" style="2" customWidth="1"/>
    <col min="7" max="7" width="15" style="2" customWidth="1"/>
    <col min="8" max="16384" width="9.140625" style="2"/>
  </cols>
  <sheetData>
    <row r="1" spans="1:8" ht="42" customHeight="1" x14ac:dyDescent="0.25">
      <c r="A1" s="1" t="s">
        <v>0</v>
      </c>
      <c r="B1" s="1"/>
      <c r="C1" s="1"/>
      <c r="D1" s="1"/>
      <c r="E1" s="1"/>
      <c r="F1" s="1"/>
      <c r="G1" s="1"/>
    </row>
    <row r="3" spans="1:8" ht="90" x14ac:dyDescent="0.25">
      <c r="A3" s="3" t="s">
        <v>1</v>
      </c>
      <c r="B3" s="4" t="s">
        <v>2</v>
      </c>
      <c r="C3" s="5"/>
      <c r="D3" s="5"/>
      <c r="E3" s="5"/>
      <c r="F3" s="5"/>
      <c r="G3" s="6"/>
    </row>
    <row r="4" spans="1:8" ht="75" customHeight="1" x14ac:dyDescent="0.25">
      <c r="A4" s="3" t="s">
        <v>3</v>
      </c>
      <c r="B4" s="7" t="s">
        <v>4</v>
      </c>
      <c r="C4" s="7"/>
      <c r="D4" s="7"/>
      <c r="E4" s="7"/>
      <c r="F4" s="7"/>
      <c r="G4" s="7"/>
    </row>
    <row r="5" spans="1:8" ht="75" customHeight="1" x14ac:dyDescent="0.25">
      <c r="A5" s="3" t="s">
        <v>5</v>
      </c>
      <c r="B5" s="8"/>
      <c r="C5" s="8"/>
      <c r="D5" s="8"/>
      <c r="E5" s="8"/>
      <c r="F5" s="8"/>
      <c r="G5" s="8"/>
    </row>
    <row r="6" spans="1:8" ht="75" customHeight="1" x14ac:dyDescent="0.25">
      <c r="A6" s="3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</row>
    <row r="7" spans="1:8" ht="90" x14ac:dyDescent="0.25">
      <c r="A7" s="3" t="s">
        <v>13</v>
      </c>
      <c r="B7" s="7" t="s">
        <v>14</v>
      </c>
      <c r="C7" s="7"/>
      <c r="D7" s="7"/>
      <c r="E7" s="7"/>
      <c r="F7" s="7"/>
      <c r="G7" s="7"/>
    </row>
    <row r="8" spans="1:8" ht="15" customHeight="1" x14ac:dyDescent="0.25">
      <c r="A8" s="10" t="s">
        <v>15</v>
      </c>
      <c r="B8" s="11"/>
      <c r="C8" s="11"/>
      <c r="D8" s="11"/>
      <c r="E8" s="11"/>
      <c r="F8" s="11"/>
      <c r="G8" s="12"/>
    </row>
    <row r="9" spans="1:8" ht="15.75" customHeight="1" x14ac:dyDescent="0.25">
      <c r="A9" s="13" t="s">
        <v>16</v>
      </c>
      <c r="B9" s="14">
        <v>40.1</v>
      </c>
      <c r="C9" s="14">
        <v>54.52</v>
      </c>
      <c r="D9" s="14">
        <f>C9</f>
        <v>54.52</v>
      </c>
      <c r="E9" s="14">
        <v>54.52</v>
      </c>
      <c r="F9" s="14">
        <f>E9</f>
        <v>54.52</v>
      </c>
      <c r="G9" s="14">
        <v>54.52</v>
      </c>
    </row>
    <row r="10" spans="1:8" ht="15.75" customHeight="1" x14ac:dyDescent="0.25">
      <c r="A10" s="13" t="s">
        <v>17</v>
      </c>
      <c r="B10" s="14">
        <v>1897.69</v>
      </c>
      <c r="C10" s="14">
        <v>1977.06</v>
      </c>
      <c r="D10" s="14">
        <f>C10</f>
        <v>1977.06</v>
      </c>
      <c r="E10" s="14">
        <v>2050.3000000000002</v>
      </c>
      <c r="F10" s="14">
        <f>E10</f>
        <v>2050.3000000000002</v>
      </c>
      <c r="G10" s="14">
        <v>2053.2600000000002</v>
      </c>
    </row>
    <row r="11" spans="1:8" ht="15.75" customHeight="1" x14ac:dyDescent="0.25">
      <c r="A11" s="10" t="s">
        <v>18</v>
      </c>
      <c r="B11" s="11"/>
      <c r="C11" s="11"/>
      <c r="D11" s="11"/>
      <c r="E11" s="11"/>
      <c r="F11" s="11"/>
      <c r="G11" s="12"/>
    </row>
    <row r="12" spans="1:8" ht="15.75" customHeight="1" x14ac:dyDescent="0.25">
      <c r="A12" s="15"/>
      <c r="B12" s="15"/>
      <c r="C12" s="15"/>
      <c r="D12" s="15"/>
      <c r="E12" s="16"/>
      <c r="F12" s="16"/>
      <c r="G12" s="16"/>
    </row>
    <row r="13" spans="1:8" ht="45" x14ac:dyDescent="0.25">
      <c r="A13" s="13" t="s">
        <v>19</v>
      </c>
      <c r="B13" s="14">
        <v>130.28</v>
      </c>
      <c r="C13" s="14">
        <v>135.65</v>
      </c>
      <c r="D13" s="14">
        <f>C13</f>
        <v>135.65</v>
      </c>
      <c r="E13" s="14">
        <v>140.87</v>
      </c>
      <c r="F13" s="14">
        <f>E13</f>
        <v>140.87</v>
      </c>
      <c r="G13" s="14">
        <v>146.30000000000001</v>
      </c>
      <c r="H13" s="2">
        <v>6.5619999999999998E-2</v>
      </c>
    </row>
    <row r="14" spans="1:8" ht="45" x14ac:dyDescent="0.25">
      <c r="A14" s="13" t="s">
        <v>20</v>
      </c>
      <c r="B14" s="14">
        <f t="shared" ref="B14:G14" si="0">B13*1.18</f>
        <v>153.7304</v>
      </c>
      <c r="C14" s="14">
        <f t="shared" si="0"/>
        <v>160.06700000000001</v>
      </c>
      <c r="D14" s="14">
        <f t="shared" si="0"/>
        <v>160.06700000000001</v>
      </c>
      <c r="E14" s="14">
        <f t="shared" si="0"/>
        <v>166.22659999999999</v>
      </c>
      <c r="F14" s="14">
        <f t="shared" si="0"/>
        <v>166.22659999999999</v>
      </c>
      <c r="G14" s="14">
        <f t="shared" si="0"/>
        <v>172.63400000000001</v>
      </c>
    </row>
  </sheetData>
  <mergeCells count="6">
    <mergeCell ref="A1:G1"/>
    <mergeCell ref="B3:G3"/>
    <mergeCell ref="B4:G4"/>
    <mergeCell ref="B7:G7"/>
    <mergeCell ref="A8:G8"/>
    <mergeCell ref="A11:G11"/>
  </mergeCells>
  <pageMargins left="0.56999999999999995" right="0.45" top="0.51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7</vt:lpstr>
    </vt:vector>
  </TitlesOfParts>
  <Company>ООО СмРТЭ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</dc:creator>
  <cp:lastModifiedBy>Рожкова</cp:lastModifiedBy>
  <dcterms:created xsi:type="dcterms:W3CDTF">2018-01-12T11:19:48Z</dcterms:created>
  <dcterms:modified xsi:type="dcterms:W3CDTF">2018-01-12T11:20:17Z</dcterms:modified>
</cp:coreProperties>
</file>